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Property: [Address]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Seasonal plowing contract — Driveway, installments</t>
        </is>
      </c>
      <c r="B15" s="10">
        <v>5</v>
      </c>
      <c r="C15" s="2">
        <v>160</v>
      </c>
      <c r="D15" s="2">
        <f>IF(B15="","",B15*C15)</f>
        <v>800</v>
      </c>
    </row>
    <row r="16">
      <c r="A16" s="0" t="inlineStr">
        <is>
          <t xml:space="preserve">Walk and step shoveling — Seasonal, installments</t>
        </is>
      </c>
      <c r="B16" s="10">
        <v>5</v>
      </c>
      <c r="C16" s="2">
        <v>70</v>
      </c>
      <c r="D16" s="2">
        <f>IF(B16="","",B16*C16)</f>
        <v>350</v>
      </c>
    </row>
    <row r="17">
      <c r="A17" s="0" t="inlineStr">
        <is>
          <t xml:space="preserve">Salting — Per application, as needed</t>
        </is>
      </c>
      <c r="B17" s="10">
        <v>1</v>
      </c>
      <c r="C17" s="2">
        <v>25</v>
      </c>
      <c r="D17" s="2">
        <f>IF(B17="","",B17*C17)</f>
        <v>25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SUM(D15:D20)</f>
        <v>1175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1175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Season Nov 15 to Apr 1. Trigger depth 2 in. Includes up to 20 events; beyond that $45 per push.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